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inemexico-my.sharepoint.com/personal/guadalupe_villanueva_ine_mx/Documents/UTF/2 Ordinario IA 2020/220208 Apartado 3/09. RSP/9.06. RSP_CI/ANEXOS_RSP_CI/"/>
    </mc:Choice>
  </mc:AlternateContent>
  <xr:revisionPtr revIDLastSave="5" documentId="11_88391BA7F26C868E17ADB1340056EF8FFF278DAE" xr6:coauthVersionLast="47" xr6:coauthVersionMax="47" xr10:uidLastSave="{E4E38F83-6A35-4836-9A38-FB32A7FEF9B9}"/>
  <bookViews>
    <workbookView xWindow="-108" yWindow="-108" windowWidth="23256" windowHeight="12576" xr2:uid="{00000000-000D-0000-FFFF-FFFF00000000}"/>
  </bookViews>
  <sheets>
    <sheet name="ANEXO 5-RSP-CI" sheetId="12" r:id="rId1"/>
  </sheets>
  <definedNames>
    <definedName name="_xlnm._FilterDatabase" localSheetId="0" hidden="1">'ANEXO 5-RSP-CI'!$A$9:$D$83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<sst xmlns="http://schemas.openxmlformats.org/spreadsheetml/2006/main" count="159" uniqueCount="159">
  <si>
    <t xml:space="preserve">MORENO &amp; SOTNIKOVA SOCIAL RESEARCH AND CONSULTING </t>
  </si>
  <si>
    <t xml:space="preserve">DEFOE, EXPERTS ON SOCIAL REPORTING, S.C. </t>
  </si>
  <si>
    <t xml:space="preserve">COLEGIO LIBRE DE HIDALGO </t>
  </si>
  <si>
    <t xml:space="preserve">AEME ASESORES EN MERCADOTECNIA S.C. </t>
  </si>
  <si>
    <t xml:space="preserve">DESCIFRA INVESTIGACIÓN ESTRATÉGICA SOCIAL POLÍTICA Y DE MERCADO, S.C. </t>
  </si>
  <si>
    <t xml:space="preserve">INVESTIGACIÓN CUALITATIVA ESPECIALIZADA, S.C. </t>
  </si>
  <si>
    <t xml:space="preserve">OLIVARES PLATA CONSULTORES S.A. DE C.V. </t>
  </si>
  <si>
    <t xml:space="preserve">ACCUMETRICA S.C. </t>
  </si>
  <si>
    <t>MARKET RESEARCH ASSOCIATES S.A. DE C.V.</t>
  </si>
  <si>
    <t>DE LA RIVA INVESTIGACIÓN ESTRATÉGICA, S.C.</t>
  </si>
  <si>
    <t>INSTITUTO DE INVESTIGACIONES SOCIALES, S.C.</t>
  </si>
  <si>
    <t>ESTUDIOS DE VARIABLES DEL MERCADO, S.C.</t>
  </si>
  <si>
    <t>INVERMERC S.C.</t>
  </si>
  <si>
    <t>NEWELL ARAÑO Y ASOCIADOS S.A. DE C.V.</t>
  </si>
  <si>
    <t>PEARSON, S.A. DE C.V.</t>
  </si>
  <si>
    <t>ESTUDIOS DE MERCADO PROYECTA S.A. DE C.V.</t>
  </si>
  <si>
    <t>GRUPO DE ASESORES UNIDOS</t>
  </si>
  <si>
    <t>PUBLIMAX STUDIOS</t>
  </si>
  <si>
    <t>IPSOS S.A. DE C.V.</t>
  </si>
  <si>
    <t>FOCUS INVESTIGACIÓN, S. DE R.L. DE C.V.</t>
  </si>
  <si>
    <t xml:space="preserve">BUENDÍA &amp; LAREDO, S.C. </t>
  </si>
  <si>
    <t xml:space="preserve">ANÁLISIS DE RESULTADOS DE COMUNICACIÓN Y DE OPINIÓN PÚBLICA, S.A. DE C.V. </t>
  </si>
  <si>
    <t xml:space="preserve">DATA OPINIÓN PÚBLICA Y MERCADOS S.C. </t>
  </si>
  <si>
    <t xml:space="preserve">ENKOLL S.A DE C.V. </t>
  </si>
  <si>
    <t xml:space="preserve">ESPACIO MUESTRAL, S.C. </t>
  </si>
  <si>
    <t xml:space="preserve">OPINA, S.A. DE C.V. </t>
  </si>
  <si>
    <t xml:space="preserve">SISTEMAS DE INTELIGENCIA EN MERCADOS Y OPINIÓN, S.C. </t>
  </si>
  <si>
    <t>REPRESENTACIONES ELZE S.A. DE C.V.</t>
  </si>
  <si>
    <t>SUASOR CONSULTORES S.A. DE C.V.</t>
  </si>
  <si>
    <t>ALEPH CONSULTING &amp; DATA SCIENCES S. DE R.L. DE C.V.</t>
  </si>
  <si>
    <t>DINAMIA CONSULTORÍA EN INVESTIGACIÓN, S.C.</t>
  </si>
  <si>
    <t>GAIN DYNAMICS RESEARCH, S.A. DE C.V.</t>
  </si>
  <si>
    <t>MARES CONSUMER INTELLIGENCE, S.C.</t>
  </si>
  <si>
    <t>MERCADOS, INNOVACIÓN Y LOBBY MKT S.A. DE C.V.</t>
  </si>
  <si>
    <t>AC NIELSEN, S. DE R.L. DE C.V.</t>
  </si>
  <si>
    <t>OFFERWISE MÉXICO S. DE R. L. DE C.V.</t>
  </si>
  <si>
    <t>PLANNING QUANT, S.A. DE C.V.</t>
  </si>
  <si>
    <t>SEMIOSFERA CONSULTING S.C.</t>
  </si>
  <si>
    <t xml:space="preserve">CENTRO DE CAPACITACIÓN, ADMINISTRACIÓN PÚBLICA Y BUEN GOBIERNO S.C. </t>
  </si>
  <si>
    <t xml:space="preserve">CENTRO DE ESTUDIOS ESTRATÉGICOS DE LA UNIVERSIDAD DE GUADALAJARA (CEED) </t>
  </si>
  <si>
    <t>ACSI RESEARCH S. DE R.L.</t>
  </si>
  <si>
    <t>LAMARCALAB S.A. DE C.V.</t>
  </si>
  <si>
    <t>INMEGA INVESTIGACIÓN DE MERCADOS, S. C.</t>
  </si>
  <si>
    <t>CUARTEL GENERAL DE COMUNICACIÓN Y ESTRATEGIA, S.C.</t>
  </si>
  <si>
    <t xml:space="preserve">IMPULSOS MERCADOTECNIA S.C. </t>
  </si>
  <si>
    <t xml:space="preserve">AGUASCALIENTES ADELANTE ASOCIACIÓN CIVIL </t>
  </si>
  <si>
    <t xml:space="preserve">SERVICIOS DIGITALES Y SISTEMAS DE SEGURIDAD DE PABELLÓN S. DE R.L. DE C.V. </t>
  </si>
  <si>
    <t xml:space="preserve">FOCUS INVESTIGACIONES DE MERCADO Y ESTUDIOS DE OPINIÓN S.C. </t>
  </si>
  <si>
    <t xml:space="preserve">CON ESTADÍSTICA S.C. </t>
  </si>
  <si>
    <t>INVESTIGACIÓN Y DESARROLLO ESTRATÉGICO</t>
  </si>
  <si>
    <t>BERUMEN Y ASOCIADOS S.A. DE C.V.</t>
  </si>
  <si>
    <t xml:space="preserve">DEMOTECNIA 2.0 S.A.DE C.V. </t>
  </si>
  <si>
    <t xml:space="preserve">MENDOZA BLANCO &amp; ASOCIADOS S.C. </t>
  </si>
  <si>
    <t xml:space="preserve">PARAMETRÍA S.A.DE C.V. </t>
  </si>
  <si>
    <t>LEXIA INVESTIGACIÓN CUALITATIVA, S.A.DE C.V.</t>
  </si>
  <si>
    <t>CLOSER CONSUMER S.C.</t>
  </si>
  <si>
    <t>GOLDFARB CONSULTANTS MÉXICO S.A. DE C.V.</t>
  </si>
  <si>
    <t>IPM INVESTIGACIÓN ESTRATÉGICA SOCIAL S.A.S.</t>
  </si>
  <si>
    <t>INVESTIGACIÓN SOCIAL POLÍTICA Y DE MERCADO S.C.</t>
  </si>
  <si>
    <t>PHENOMA, S.C.</t>
  </si>
  <si>
    <t>PULSO MERCADOLÓGICO, S. C.</t>
  </si>
  <si>
    <t>SINCRONÍA INVESTIGACIÓN, S.C.</t>
  </si>
  <si>
    <t>VANGUARDIA TM S.A.DE C.V.</t>
  </si>
  <si>
    <t xml:space="preserve">AVANTQUEST S.A.DE C.V. </t>
  </si>
  <si>
    <t xml:space="preserve">CENTRO DE INVESTIGACIONES SOCIOLÓGICAS DE MÉXICO S.A. DE C.V. </t>
  </si>
  <si>
    <t xml:space="preserve">POLYMETRIX CONSULTING S.A.DE C.V. </t>
  </si>
  <si>
    <t>PARÁMETRO CONSULTORES S.C.</t>
  </si>
  <si>
    <t xml:space="preserve">OPINIÓN SURVEY MÉXICO, S.A. DE C.V. </t>
  </si>
  <si>
    <t xml:space="preserve">CONSULTORÍA EN COMUNICACIÓN POLÍTICA CPM, S.C. </t>
  </si>
  <si>
    <t xml:space="preserve">MASSIVE CALLER S.A DE C.V. </t>
  </si>
  <si>
    <t xml:space="preserve">OPINIÓN PUBLICA MARKETING E IMAGEN S.A DE C.V. </t>
  </si>
  <si>
    <t xml:space="preserve">TENDENCIA IM S.C. </t>
  </si>
  <si>
    <t xml:space="preserve">SIN SESGO CONSULTING S.C. </t>
  </si>
  <si>
    <t>INE/UTF/DA/44932/2021</t>
  </si>
  <si>
    <t>INE/UTF/DA/44938/2021</t>
  </si>
  <si>
    <t>INE/UTF/DA/44968/2021</t>
  </si>
  <si>
    <t>INE/UTF/DA/44970/2021</t>
  </si>
  <si>
    <t>INE/UTF/DA/44947/2021</t>
  </si>
  <si>
    <t>INE/UTF/DA/44948/2021</t>
  </si>
  <si>
    <t>INE/UTF/DA/44965/2021</t>
  </si>
  <si>
    <t>INE/UTF/DA/44967/2021</t>
  </si>
  <si>
    <t>INE/UTF/DA/44972/2021</t>
  </si>
  <si>
    <t>INE/UTF/DA/44974/2021</t>
  </si>
  <si>
    <t>INE/UTF/DA/44975/2021</t>
  </si>
  <si>
    <t>INE/UTF/DA/44976/2021</t>
  </si>
  <si>
    <t>INE/UTF/DA/44977/2021</t>
  </si>
  <si>
    <t>INE/UTF/DA/44978/2021</t>
  </si>
  <si>
    <t>INE/UTF/DA/44979/2021</t>
  </si>
  <si>
    <t>INE/UTF/DA/44980/2021</t>
  </si>
  <si>
    <t>INE/UTF/DA/44981/2021</t>
  </si>
  <si>
    <t>INE/UTF/DA/44982/2021</t>
  </si>
  <si>
    <t>INE/UTF/DA/44983/2021</t>
  </si>
  <si>
    <t>INE/UTF/DA/44985/2021</t>
  </si>
  <si>
    <t>INE/UTF/DA/44986/2021</t>
  </si>
  <si>
    <t>INE/UTF/DA/44994/2021</t>
  </si>
  <si>
    <t>INE/UTF/DA/44995/2021</t>
  </si>
  <si>
    <t>INE/UTF/DA/44997/2021</t>
  </si>
  <si>
    <t>INE/UTF/DA/44999/2021</t>
  </si>
  <si>
    <t>INE/UTF/DA/45000/2021</t>
  </si>
  <si>
    <t>INE/UTF/DA/45001/2021</t>
  </si>
  <si>
    <t>INE/UTF/DA/45003/2021</t>
  </si>
  <si>
    <t>INE/UTF/DA/45004/2021</t>
  </si>
  <si>
    <t>INE/UTF/DA/45006/2021</t>
  </si>
  <si>
    <t>INE/UTF/DA/45008/2021</t>
  </si>
  <si>
    <t>INE/UTF/DA/45009/2021</t>
  </si>
  <si>
    <t>INE/UTF/DA/45010/2021</t>
  </si>
  <si>
    <t>INE/UTF/DA/45011/2021</t>
  </si>
  <si>
    <t>INE/UTF/DA/45012/2021</t>
  </si>
  <si>
    <t>INE/UTF/DA/45013/2021</t>
  </si>
  <si>
    <t>INE/UTF/DA/45014/2021</t>
  </si>
  <si>
    <t>INE/UTF/DA/45015/2021</t>
  </si>
  <si>
    <t>INE/UTF/DA/45018/2021</t>
  </si>
  <si>
    <t>INE/UTF/DA/45019/2021</t>
  </si>
  <si>
    <t>INE/UTF/DA/45020/2021</t>
  </si>
  <si>
    <t>INE/UTF/DA/44930/2021</t>
  </si>
  <si>
    <t>INE/UTF/DA/44933/2021</t>
  </si>
  <si>
    <t>INE/UTF/DA/44934/2021</t>
  </si>
  <si>
    <t>INE/UTF/DA/44935/2021</t>
  </si>
  <si>
    <t>INE/UTF/DA/44937/2021</t>
  </si>
  <si>
    <t>INE/UTF/DA/44939/2021</t>
  </si>
  <si>
    <t>INE/UTF/DA/44940/2021</t>
  </si>
  <si>
    <t>INE/UTF/DA/44943/2021</t>
  </si>
  <si>
    <t>INE/UTF/DA/44944/2021</t>
  </si>
  <si>
    <t>INE/UTF/DA/44949/2021</t>
  </si>
  <si>
    <t>INE/UTF/DA/44950/2021</t>
  </si>
  <si>
    <t>INE/UTF/DA/44951/2021</t>
  </si>
  <si>
    <t>INE/UTF/DA/44952/2021</t>
  </si>
  <si>
    <t>INE/UTF/DA/44953/2021</t>
  </si>
  <si>
    <t>INE/UTF/DA/44954/2021</t>
  </si>
  <si>
    <t>INE/UTF/DA/44955/2021</t>
  </si>
  <si>
    <t>INE/UTF/DA/44957/2021</t>
  </si>
  <si>
    <t>INE/UTF/DA/44959/2021</t>
  </si>
  <si>
    <t>INE/UTF/DA/44960/2021</t>
  </si>
  <si>
    <t>INE/UTF/DA/44961/2021</t>
  </si>
  <si>
    <t>INE/UTF/DA/44962/2021</t>
  </si>
  <si>
    <t>INE/UTF/DA/44963/2021</t>
  </si>
  <si>
    <t>INE/UTF/DA/44964/2021</t>
  </si>
  <si>
    <t>Consec.</t>
  </si>
  <si>
    <t>Nombre</t>
  </si>
  <si>
    <t>UNIDAD TÉCNICA DE FISCALIZACIÓN</t>
  </si>
  <si>
    <t>DIRECCIÓN DE AUDITORÍA DE PARTIDOS POLÍTICOS,  AGRUPACIONES POLÍTICAS Y OTROS</t>
  </si>
  <si>
    <t>INFORME ANUAL 2020</t>
  </si>
  <si>
    <t>Oficio de solicitud</t>
  </si>
  <si>
    <t>REFERENCIA</t>
  </si>
  <si>
    <t>INE/UTF/DA/45017/2021</t>
  </si>
  <si>
    <t>INE/UTF/DA/44941/2021</t>
  </si>
  <si>
    <t>INE/UTF/DA/44956/2021</t>
  </si>
  <si>
    <t>INE/UTF/DA/45005/2021</t>
  </si>
  <si>
    <t>INE/UTF/DA/45007/2021</t>
  </si>
  <si>
    <t>INE/UTF/DA/44936/2021</t>
  </si>
  <si>
    <t>INE/UTF/DA/45002/2021</t>
  </si>
  <si>
    <t>INE/UTF/DA/45016/2021</t>
  </si>
  <si>
    <t>INE/UTF/DA/44945/2021</t>
  </si>
  <si>
    <t>INE/UTF/DA/44971/2021</t>
  </si>
  <si>
    <t>BGC ULISES BELTRÁN, JUÁREZ Y ASOCIADOS, S.C. debe ser: BGC ULISES BELTRÁN Y ASOCS, S.C.</t>
  </si>
  <si>
    <t>REDES SOCIALES PROGRESISTAS</t>
  </si>
  <si>
    <t>ESTADO DE CHIAPAS</t>
  </si>
  <si>
    <t>ANEXO 5-RSP-CI</t>
  </si>
  <si>
    <t xml:space="preserve">CONFIRMACIONES CON ENCUESTADORAS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</si>
</sst>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5007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/>
    <xf numFmtId="0" fontId="5" fillId="0" borderId="0"/>
    <xf numFmtId="0" fontId="10" fillId="0" borderId="0"/>
    <xf numFmtId="4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</cellStyleXfs>
  <cellXfs count="25">
    <xf numFmtId="0" fontId="0" fillId="0" borderId="0" xfId="0"/>
    <xf numFmtId="0" fontId="4" fillId="2" borderId="1" xfId="2" applyFont="1" applyFill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0" fontId="1" fillId="0" borderId="0" xfId="4"/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43" fontId="9" fillId="0" borderId="0" xfId="1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43" fontId="9" fillId="0" borderId="0" xfId="1" applyFont="1" applyFill="1" applyBorder="1" applyAlignment="1">
      <alignment vertical="center"/>
    </xf>
    <xf numFmtId="0" fontId="8" fillId="0" borderId="0" xfId="5" applyFont="1" applyAlignment="1">
      <alignment horizontal="center" vertical="center"/>
    </xf>
    <xf numFmtId="43" fontId="7" fillId="0" borderId="0" xfId="1" applyFont="1" applyFill="1" applyAlignment="1">
      <alignment vertical="center"/>
    </xf>
    <xf numFmtId="0" fontId="0" fillId="0" borderId="1" xfId="0" applyBorder="1" applyAlignment="1">
      <alignment horizontal="right"/>
    </xf>
    <xf numFmtId="0" fontId="1" fillId="0" borderId="1" xfId="0" applyFont="1" applyBorder="1"/>
    <xf numFmtId="0" fontId="5" fillId="0" borderId="1" xfId="0" applyFont="1" applyBorder="1"/>
    <xf numFmtId="0" fontId="6" fillId="0" borderId="0" xfId="3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Fill="1" applyAlignment="1">
      <alignment horizontal="left" vertical="center"/>
    </xf>
    <xf numFmtId="0" fontId="8" fillId="0" borderId="0" xfId="5" applyFont="1" applyAlignment="1">
      <alignment horizontal="center" vertical="center"/>
    </xf>
    <xf numFmtId="0" fontId="7" fillId="3" borderId="0" xfId="0" applyFont="1" applyFill="1" applyAlignment="1">
      <alignment vertical="center"/>
    </xf>
  </cellXfs>
  <cellStyles count="13">
    <cellStyle name="Millares" xfId="1" builtinId="3"/>
    <cellStyle name="Millares 2" xfId="11" xr:uid="{00000000-0005-0000-0000-000001000000}"/>
    <cellStyle name="Millares 3" xfId="8" xr:uid="{00000000-0005-0000-0000-000002000000}"/>
    <cellStyle name="Moneda 2" xfId="7" xr:uid="{00000000-0005-0000-0000-000003000000}"/>
    <cellStyle name="Moneda 3" xfId="9" xr:uid="{00000000-0005-0000-0000-000004000000}"/>
    <cellStyle name="Normal" xfId="0" builtinId="0"/>
    <cellStyle name="Normal 10" xfId="5" xr:uid="{00000000-0005-0000-0000-000006000000}"/>
    <cellStyle name="Normal 16" xfId="3" xr:uid="{00000000-0005-0000-0000-000007000000}"/>
    <cellStyle name="Normal 2" xfId="6" xr:uid="{00000000-0005-0000-0000-000008000000}"/>
    <cellStyle name="Normal 2 2" xfId="10" xr:uid="{00000000-0005-0000-0000-000009000000}"/>
    <cellStyle name="Normal 3" xfId="4" xr:uid="{00000000-0005-0000-0000-00000A000000}"/>
    <cellStyle name="Normal 5" xfId="12" xr:uid="{00000000-0005-0000-0000-00000B000000}"/>
    <cellStyle name="Normal_ADQUISICIONES 2007" xfId="2" xr:uid="{00000000-0005-0000-0000-00000C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99"/>
      <color rgb="FFCC0066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1188831</xdr:colOff>
      <xdr:row>5</xdr:row>
      <xdr:rowOff>179070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3341DC3-2FB6-48E6-8348-30F7489172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31756" cy="11315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3"/>
  <sheetViews>
    <sheetView tabSelected="1" workbookViewId="0">
      <selection activeCell="C10" sqref="C10"/>
    </sheetView>
  </sheetViews>
  <sheetFormatPr baseColWidth="10" defaultRowHeight="14.4" x14ac:dyDescent="0.3"/>
  <cols>
    <col min="1" max="1" width="8.109375" style="21" bestFit="1" customWidth="1"/>
    <col min="2" max="2" width="26.5546875" bestFit="1" customWidth="1"/>
    <col min="3" max="3" width="82" bestFit="1" customWidth="1"/>
    <col min="4" max="4" width="16.77734375" customWidth="1"/>
  </cols>
  <sheetData>
    <row r="1" spans="1:19" ht="15.75" customHeight="1" x14ac:dyDescent="0.3">
      <c r="A1" s="19"/>
      <c r="B1" s="3"/>
      <c r="C1" s="4" t="s">
        <v>139</v>
      </c>
      <c r="D1" s="5"/>
      <c r="E1" s="6"/>
      <c r="F1" s="5"/>
      <c r="G1" s="7"/>
      <c r="H1" s="8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19" ht="15.75" customHeight="1" x14ac:dyDescent="0.3">
      <c r="A2" s="19"/>
      <c r="B2" s="3"/>
      <c r="C2" s="4" t="s">
        <v>140</v>
      </c>
      <c r="D2" s="5"/>
      <c r="E2" s="6"/>
      <c r="F2" s="5"/>
      <c r="G2" s="7"/>
      <c r="H2" s="8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19" ht="15.75" customHeight="1" x14ac:dyDescent="0.3">
      <c r="A3" s="19"/>
      <c r="B3" s="3"/>
      <c r="C3" s="4" t="s">
        <v>141</v>
      </c>
      <c r="D3" s="9"/>
      <c r="E3" s="10"/>
      <c r="F3" s="9"/>
      <c r="G3" s="11"/>
      <c r="H3" s="8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</row>
    <row r="4" spans="1:19" ht="15.6" x14ac:dyDescent="0.3">
      <c r="A4" s="19"/>
      <c r="B4" s="3"/>
      <c r="C4" s="12" t="s">
        <v>155</v>
      </c>
      <c r="D4" s="12"/>
      <c r="E4" s="10"/>
      <c r="F4" s="12"/>
      <c r="G4" s="13"/>
      <c r="H4" s="8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</row>
    <row r="5" spans="1:19" ht="15.6" x14ac:dyDescent="0.3">
      <c r="A5" s="19"/>
      <c r="B5" s="3"/>
      <c r="C5" s="12" t="s">
        <v>156</v>
      </c>
      <c r="D5" s="12"/>
      <c r="E5" s="10"/>
      <c r="F5" s="12"/>
      <c r="G5" s="13"/>
      <c r="H5" s="8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</row>
    <row r="6" spans="1:19" ht="15.6" x14ac:dyDescent="0.3">
      <c r="A6" s="19"/>
      <c r="B6" s="3"/>
      <c r="C6" s="24" t="s">
        <v>158</v>
      </c>
      <c r="D6" s="12"/>
      <c r="E6" s="10"/>
      <c r="F6" s="12"/>
      <c r="G6" s="13"/>
      <c r="H6" s="8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ht="15.6" x14ac:dyDescent="0.3">
      <c r="A7" s="19"/>
      <c r="B7" s="3"/>
      <c r="C7" s="22" t="s">
        <v>157</v>
      </c>
      <c r="D7" s="5"/>
      <c r="E7" s="6"/>
      <c r="F7" s="5"/>
      <c r="G7" s="15"/>
      <c r="H7" s="8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</row>
    <row r="8" spans="1:19" ht="15.6" x14ac:dyDescent="0.3">
      <c r="A8" s="19"/>
      <c r="B8" s="3"/>
      <c r="C8" s="4"/>
      <c r="D8" s="5"/>
      <c r="E8" s="6"/>
      <c r="F8" s="5"/>
      <c r="G8" s="15"/>
      <c r="H8" s="8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spans="1:19" x14ac:dyDescent="0.3">
      <c r="A9" s="1" t="s">
        <v>137</v>
      </c>
      <c r="B9" s="1" t="s">
        <v>142</v>
      </c>
      <c r="C9" s="1" t="s">
        <v>138</v>
      </c>
      <c r="D9" s="1" t="s">
        <v>143</v>
      </c>
    </row>
    <row r="10" spans="1:19" x14ac:dyDescent="0.3">
      <c r="A10" s="20">
        <v>1</v>
      </c>
      <c r="B10" s="2" t="s">
        <v>77</v>
      </c>
      <c r="C10" s="17" t="s">
        <v>35</v>
      </c>
      <c r="D10" s="16">
        <v>4</v>
      </c>
    </row>
    <row r="11" spans="1:19" x14ac:dyDescent="0.3">
      <c r="A11" s="20">
        <v>2</v>
      </c>
      <c r="B11" s="2" t="s">
        <v>80</v>
      </c>
      <c r="C11" s="17" t="s">
        <v>22</v>
      </c>
      <c r="D11" s="16">
        <v>4</v>
      </c>
    </row>
    <row r="12" spans="1:19" x14ac:dyDescent="0.3">
      <c r="A12" s="20">
        <v>3</v>
      </c>
      <c r="B12" s="2" t="s">
        <v>82</v>
      </c>
      <c r="C12" s="17" t="s">
        <v>33</v>
      </c>
      <c r="D12" s="16">
        <v>4</v>
      </c>
    </row>
    <row r="13" spans="1:19" x14ac:dyDescent="0.3">
      <c r="A13" s="20">
        <v>4</v>
      </c>
      <c r="B13" s="2" t="s">
        <v>83</v>
      </c>
      <c r="C13" s="17" t="s">
        <v>11</v>
      </c>
      <c r="D13" s="16">
        <v>4</v>
      </c>
    </row>
    <row r="14" spans="1:19" x14ac:dyDescent="0.3">
      <c r="A14" s="20">
        <v>5</v>
      </c>
      <c r="B14" s="2" t="s">
        <v>119</v>
      </c>
      <c r="C14" s="17" t="s">
        <v>63</v>
      </c>
      <c r="D14" s="16">
        <v>4</v>
      </c>
    </row>
    <row r="15" spans="1:19" x14ac:dyDescent="0.3">
      <c r="A15" s="20">
        <v>6</v>
      </c>
      <c r="B15" s="2" t="s">
        <v>88</v>
      </c>
      <c r="C15" s="17" t="s">
        <v>61</v>
      </c>
      <c r="D15" s="16">
        <v>3</v>
      </c>
    </row>
    <row r="16" spans="1:19" x14ac:dyDescent="0.3">
      <c r="A16" s="20">
        <v>7</v>
      </c>
      <c r="B16" s="2" t="s">
        <v>144</v>
      </c>
      <c r="C16" s="17" t="s">
        <v>12</v>
      </c>
      <c r="D16" s="16">
        <v>1</v>
      </c>
    </row>
    <row r="17" spans="1:4" x14ac:dyDescent="0.3">
      <c r="A17" s="20">
        <v>8</v>
      </c>
      <c r="B17" s="2" t="s">
        <v>136</v>
      </c>
      <c r="C17" s="17" t="s">
        <v>67</v>
      </c>
      <c r="D17" s="16">
        <v>1</v>
      </c>
    </row>
    <row r="18" spans="1:4" x14ac:dyDescent="0.3">
      <c r="A18" s="20">
        <v>9</v>
      </c>
      <c r="B18" s="2" t="s">
        <v>118</v>
      </c>
      <c r="C18" s="17" t="s">
        <v>0</v>
      </c>
      <c r="D18" s="16">
        <v>3</v>
      </c>
    </row>
    <row r="19" spans="1:4" x14ac:dyDescent="0.3">
      <c r="A19" s="20">
        <v>10</v>
      </c>
      <c r="B19" s="2" t="s">
        <v>120</v>
      </c>
      <c r="C19" s="17" t="s">
        <v>48</v>
      </c>
      <c r="D19" s="16">
        <v>3</v>
      </c>
    </row>
    <row r="20" spans="1:4" x14ac:dyDescent="0.3">
      <c r="A20" s="20">
        <v>11</v>
      </c>
      <c r="B20" s="2" t="s">
        <v>127</v>
      </c>
      <c r="C20" s="17" t="s">
        <v>13</v>
      </c>
      <c r="D20" s="16">
        <v>3</v>
      </c>
    </row>
    <row r="21" spans="1:4" x14ac:dyDescent="0.3">
      <c r="A21" s="20">
        <v>12</v>
      </c>
      <c r="B21" s="2" t="s">
        <v>128</v>
      </c>
      <c r="C21" s="17" t="s">
        <v>1</v>
      </c>
      <c r="D21" s="16">
        <v>1</v>
      </c>
    </row>
    <row r="22" spans="1:4" x14ac:dyDescent="0.3">
      <c r="A22" s="20">
        <v>13</v>
      </c>
      <c r="B22" s="2" t="s">
        <v>129</v>
      </c>
      <c r="C22" s="17" t="s">
        <v>34</v>
      </c>
      <c r="D22" s="16">
        <v>4</v>
      </c>
    </row>
    <row r="23" spans="1:4" x14ac:dyDescent="0.3">
      <c r="A23" s="20">
        <v>14</v>
      </c>
      <c r="B23" s="2" t="s">
        <v>130</v>
      </c>
      <c r="C23" s="17" t="s">
        <v>32</v>
      </c>
      <c r="D23" s="16">
        <v>4</v>
      </c>
    </row>
    <row r="24" spans="1:4" x14ac:dyDescent="0.3">
      <c r="A24" s="20">
        <v>15</v>
      </c>
      <c r="B24" s="2" t="s">
        <v>104</v>
      </c>
      <c r="C24" s="17" t="s">
        <v>71</v>
      </c>
      <c r="D24" s="16">
        <v>3</v>
      </c>
    </row>
    <row r="25" spans="1:4" x14ac:dyDescent="0.3">
      <c r="A25" s="20">
        <v>16</v>
      </c>
      <c r="B25" s="2" t="s">
        <v>105</v>
      </c>
      <c r="C25" s="17" t="s">
        <v>43</v>
      </c>
      <c r="D25" s="16">
        <v>3</v>
      </c>
    </row>
    <row r="26" spans="1:4" x14ac:dyDescent="0.3">
      <c r="A26" s="20">
        <v>17</v>
      </c>
      <c r="B26" s="2" t="s">
        <v>106</v>
      </c>
      <c r="C26" s="17" t="s">
        <v>7</v>
      </c>
      <c r="D26" s="16">
        <v>4</v>
      </c>
    </row>
    <row r="27" spans="1:4" x14ac:dyDescent="0.3">
      <c r="A27" s="20">
        <v>18</v>
      </c>
      <c r="B27" s="2" t="s">
        <v>109</v>
      </c>
      <c r="C27" s="17" t="s">
        <v>6</v>
      </c>
      <c r="D27" s="16">
        <v>4</v>
      </c>
    </row>
    <row r="28" spans="1:4" x14ac:dyDescent="0.3">
      <c r="A28" s="20">
        <v>19</v>
      </c>
      <c r="B28" s="2" t="s">
        <v>110</v>
      </c>
      <c r="C28" s="17" t="s">
        <v>66</v>
      </c>
      <c r="D28" s="16">
        <v>4</v>
      </c>
    </row>
    <row r="29" spans="1:4" x14ac:dyDescent="0.3">
      <c r="A29" s="20">
        <v>20</v>
      </c>
      <c r="B29" s="2" t="s">
        <v>145</v>
      </c>
      <c r="C29" s="17" t="s">
        <v>31</v>
      </c>
      <c r="D29" s="16">
        <v>2</v>
      </c>
    </row>
    <row r="30" spans="1:4" x14ac:dyDescent="0.3">
      <c r="A30" s="20">
        <v>21</v>
      </c>
      <c r="B30" s="2" t="s">
        <v>121</v>
      </c>
      <c r="C30" s="17" t="s">
        <v>59</v>
      </c>
      <c r="D30" s="16">
        <v>4</v>
      </c>
    </row>
    <row r="31" spans="1:4" x14ac:dyDescent="0.3">
      <c r="A31" s="20">
        <v>22</v>
      </c>
      <c r="B31" s="2" t="s">
        <v>123</v>
      </c>
      <c r="C31" s="17" t="s">
        <v>8</v>
      </c>
      <c r="D31" s="16">
        <v>3</v>
      </c>
    </row>
    <row r="32" spans="1:4" x14ac:dyDescent="0.3">
      <c r="A32" s="20">
        <v>23</v>
      </c>
      <c r="B32" s="2" t="s">
        <v>146</v>
      </c>
      <c r="C32" s="17" t="s">
        <v>14</v>
      </c>
      <c r="D32" s="16">
        <v>4</v>
      </c>
    </row>
    <row r="33" spans="1:4" x14ac:dyDescent="0.3">
      <c r="A33" s="20">
        <v>24</v>
      </c>
      <c r="B33" s="2" t="s">
        <v>101</v>
      </c>
      <c r="C33" s="17" t="s">
        <v>68</v>
      </c>
      <c r="D33" s="16">
        <v>1</v>
      </c>
    </row>
    <row r="34" spans="1:4" x14ac:dyDescent="0.3">
      <c r="A34" s="20">
        <v>25</v>
      </c>
      <c r="B34" s="2" t="s">
        <v>147</v>
      </c>
      <c r="C34" s="17" t="s">
        <v>70</v>
      </c>
      <c r="D34" s="16">
        <v>4</v>
      </c>
    </row>
    <row r="35" spans="1:4" x14ac:dyDescent="0.3">
      <c r="A35" s="20">
        <v>26</v>
      </c>
      <c r="B35" s="2" t="s">
        <v>102</v>
      </c>
      <c r="C35" s="17" t="s">
        <v>69</v>
      </c>
      <c r="D35" s="16">
        <v>1</v>
      </c>
    </row>
    <row r="36" spans="1:4" x14ac:dyDescent="0.3">
      <c r="A36" s="20">
        <v>27</v>
      </c>
      <c r="B36" s="2" t="s">
        <v>148</v>
      </c>
      <c r="C36" s="17" t="s">
        <v>17</v>
      </c>
      <c r="D36" s="16">
        <v>4</v>
      </c>
    </row>
    <row r="37" spans="1:4" x14ac:dyDescent="0.3">
      <c r="A37" s="20">
        <v>28</v>
      </c>
      <c r="B37" s="2" t="s">
        <v>103</v>
      </c>
      <c r="C37" s="17" t="s">
        <v>42</v>
      </c>
      <c r="D37" s="16">
        <v>4</v>
      </c>
    </row>
    <row r="38" spans="1:4" x14ac:dyDescent="0.3">
      <c r="A38" s="20">
        <v>29</v>
      </c>
      <c r="B38" s="2" t="s">
        <v>73</v>
      </c>
      <c r="C38" s="17" t="s">
        <v>45</v>
      </c>
      <c r="D38" s="16">
        <v>4</v>
      </c>
    </row>
    <row r="39" spans="1:4" x14ac:dyDescent="0.3">
      <c r="A39" s="20">
        <v>30</v>
      </c>
      <c r="B39" s="2" t="s">
        <v>149</v>
      </c>
      <c r="C39" s="17" t="s">
        <v>46</v>
      </c>
      <c r="D39" s="16">
        <v>4</v>
      </c>
    </row>
    <row r="40" spans="1:4" x14ac:dyDescent="0.3">
      <c r="A40" s="20">
        <v>31</v>
      </c>
      <c r="B40" s="2" t="s">
        <v>74</v>
      </c>
      <c r="C40" s="17" t="s">
        <v>19</v>
      </c>
      <c r="D40" s="16">
        <v>4</v>
      </c>
    </row>
    <row r="41" spans="1:4" x14ac:dyDescent="0.3">
      <c r="A41" s="20">
        <v>32</v>
      </c>
      <c r="B41" s="2" t="s">
        <v>122</v>
      </c>
      <c r="C41" s="17" t="s">
        <v>56</v>
      </c>
      <c r="D41" s="16">
        <v>4</v>
      </c>
    </row>
    <row r="42" spans="1:4" x14ac:dyDescent="0.3">
      <c r="A42" s="20">
        <v>33</v>
      </c>
      <c r="B42" s="2" t="s">
        <v>126</v>
      </c>
      <c r="C42" s="18" t="s">
        <v>154</v>
      </c>
      <c r="D42" s="16">
        <v>4</v>
      </c>
    </row>
    <row r="43" spans="1:4" x14ac:dyDescent="0.3">
      <c r="A43" s="20">
        <v>34</v>
      </c>
      <c r="B43" s="2" t="s">
        <v>131</v>
      </c>
      <c r="C43" s="17" t="s">
        <v>26</v>
      </c>
      <c r="D43" s="16">
        <v>1</v>
      </c>
    </row>
    <row r="44" spans="1:4" x14ac:dyDescent="0.3">
      <c r="A44" s="20">
        <v>35</v>
      </c>
      <c r="B44" s="2" t="s">
        <v>132</v>
      </c>
      <c r="C44" s="17" t="s">
        <v>57</v>
      </c>
      <c r="D44" s="16">
        <v>3</v>
      </c>
    </row>
    <row r="45" spans="1:4" x14ac:dyDescent="0.3">
      <c r="A45" s="20">
        <v>36</v>
      </c>
      <c r="B45" s="2" t="s">
        <v>95</v>
      </c>
      <c r="C45" s="17" t="s">
        <v>38</v>
      </c>
      <c r="D45" s="16">
        <v>3</v>
      </c>
    </row>
    <row r="46" spans="1:4" x14ac:dyDescent="0.3">
      <c r="A46" s="20">
        <v>37</v>
      </c>
      <c r="B46" s="2" t="s">
        <v>96</v>
      </c>
      <c r="C46" s="17" t="s">
        <v>3</v>
      </c>
      <c r="D46" s="16">
        <v>1</v>
      </c>
    </row>
    <row r="47" spans="1:4" x14ac:dyDescent="0.3">
      <c r="A47" s="20">
        <v>38</v>
      </c>
      <c r="B47" s="2" t="s">
        <v>133</v>
      </c>
      <c r="C47" s="17" t="s">
        <v>24</v>
      </c>
      <c r="D47" s="16">
        <v>4</v>
      </c>
    </row>
    <row r="48" spans="1:4" x14ac:dyDescent="0.3">
      <c r="A48" s="20">
        <v>39</v>
      </c>
      <c r="B48" s="2" t="s">
        <v>134</v>
      </c>
      <c r="C48" s="17" t="s">
        <v>21</v>
      </c>
      <c r="D48" s="16">
        <v>4</v>
      </c>
    </row>
    <row r="49" spans="1:4" x14ac:dyDescent="0.3">
      <c r="A49" s="20">
        <v>40</v>
      </c>
      <c r="B49" s="2" t="s">
        <v>135</v>
      </c>
      <c r="C49" s="17" t="s">
        <v>49</v>
      </c>
      <c r="D49" s="16">
        <v>4</v>
      </c>
    </row>
    <row r="50" spans="1:4" x14ac:dyDescent="0.3">
      <c r="A50" s="20">
        <v>41</v>
      </c>
      <c r="B50" s="2" t="s">
        <v>94</v>
      </c>
      <c r="C50" s="17" t="s">
        <v>52</v>
      </c>
      <c r="D50" s="16">
        <v>1</v>
      </c>
    </row>
    <row r="51" spans="1:4" x14ac:dyDescent="0.3">
      <c r="A51" s="20">
        <v>42</v>
      </c>
      <c r="B51" s="2" t="s">
        <v>97</v>
      </c>
      <c r="C51" s="17" t="s">
        <v>5</v>
      </c>
      <c r="D51" s="16">
        <v>1</v>
      </c>
    </row>
    <row r="52" spans="1:4" x14ac:dyDescent="0.3">
      <c r="A52" s="20">
        <v>43</v>
      </c>
      <c r="B52" s="2" t="s">
        <v>98</v>
      </c>
      <c r="C52" s="17" t="s">
        <v>41</v>
      </c>
      <c r="D52" s="16">
        <v>4</v>
      </c>
    </row>
    <row r="53" spans="1:4" x14ac:dyDescent="0.3">
      <c r="A53" s="20">
        <v>44</v>
      </c>
      <c r="B53" s="2" t="s">
        <v>99</v>
      </c>
      <c r="C53" s="17" t="s">
        <v>65</v>
      </c>
      <c r="D53" s="16">
        <v>4</v>
      </c>
    </row>
    <row r="54" spans="1:4" x14ac:dyDescent="0.3">
      <c r="A54" s="20">
        <v>45</v>
      </c>
      <c r="B54" s="2" t="s">
        <v>150</v>
      </c>
      <c r="C54" s="17" t="s">
        <v>15</v>
      </c>
      <c r="D54" s="16">
        <v>4</v>
      </c>
    </row>
    <row r="55" spans="1:4" x14ac:dyDescent="0.3">
      <c r="A55" s="20">
        <v>46</v>
      </c>
      <c r="B55" s="2" t="s">
        <v>100</v>
      </c>
      <c r="C55" s="17" t="s">
        <v>39</v>
      </c>
      <c r="D55" s="16">
        <v>4</v>
      </c>
    </row>
    <row r="56" spans="1:4" x14ac:dyDescent="0.3">
      <c r="A56" s="20">
        <v>47</v>
      </c>
      <c r="B56" s="2" t="s">
        <v>151</v>
      </c>
      <c r="C56" s="17" t="s">
        <v>64</v>
      </c>
      <c r="D56" s="16">
        <v>4</v>
      </c>
    </row>
    <row r="57" spans="1:4" x14ac:dyDescent="0.3">
      <c r="A57" s="20">
        <v>48</v>
      </c>
      <c r="B57" s="2" t="s">
        <v>112</v>
      </c>
      <c r="C57" s="17" t="s">
        <v>4</v>
      </c>
      <c r="D57" s="16">
        <v>4</v>
      </c>
    </row>
    <row r="58" spans="1:4" x14ac:dyDescent="0.3">
      <c r="A58" s="20">
        <v>49</v>
      </c>
      <c r="B58" s="2" t="s">
        <v>113</v>
      </c>
      <c r="C58" s="17" t="s">
        <v>40</v>
      </c>
      <c r="D58" s="16">
        <v>4</v>
      </c>
    </row>
    <row r="59" spans="1:4" x14ac:dyDescent="0.3">
      <c r="A59" s="20">
        <v>50</v>
      </c>
      <c r="B59" s="2" t="s">
        <v>152</v>
      </c>
      <c r="C59" s="17" t="s">
        <v>9</v>
      </c>
      <c r="D59" s="16">
        <v>4</v>
      </c>
    </row>
    <row r="60" spans="1:4" x14ac:dyDescent="0.3">
      <c r="A60" s="20">
        <v>51</v>
      </c>
      <c r="B60" s="2" t="s">
        <v>79</v>
      </c>
      <c r="C60" s="17" t="s">
        <v>18</v>
      </c>
      <c r="D60" s="16">
        <v>4</v>
      </c>
    </row>
    <row r="61" spans="1:4" x14ac:dyDescent="0.3">
      <c r="A61" s="20">
        <v>52</v>
      </c>
      <c r="B61" s="2" t="s">
        <v>76</v>
      </c>
      <c r="C61" s="17" t="s">
        <v>27</v>
      </c>
      <c r="D61" s="16">
        <v>4</v>
      </c>
    </row>
    <row r="62" spans="1:4" x14ac:dyDescent="0.3">
      <c r="A62" s="20">
        <v>53</v>
      </c>
      <c r="B62" s="2" t="s">
        <v>78</v>
      </c>
      <c r="C62" s="17" t="s">
        <v>60</v>
      </c>
      <c r="D62" s="16">
        <v>4</v>
      </c>
    </row>
    <row r="63" spans="1:4" x14ac:dyDescent="0.3">
      <c r="A63" s="20">
        <v>54</v>
      </c>
      <c r="B63" s="2" t="s">
        <v>153</v>
      </c>
      <c r="C63" s="17" t="s">
        <v>54</v>
      </c>
      <c r="D63" s="16">
        <v>4</v>
      </c>
    </row>
    <row r="64" spans="1:4" x14ac:dyDescent="0.3">
      <c r="A64" s="20">
        <v>55</v>
      </c>
      <c r="B64" s="2" t="s">
        <v>107</v>
      </c>
      <c r="C64" s="17" t="s">
        <v>44</v>
      </c>
      <c r="D64" s="16">
        <v>4</v>
      </c>
    </row>
    <row r="65" spans="1:4" x14ac:dyDescent="0.3">
      <c r="A65" s="20">
        <v>56</v>
      </c>
      <c r="B65" s="2" t="s">
        <v>75</v>
      </c>
      <c r="C65" s="17" t="s">
        <v>47</v>
      </c>
      <c r="D65" s="16">
        <v>4</v>
      </c>
    </row>
    <row r="66" spans="1:4" x14ac:dyDescent="0.3">
      <c r="A66" s="20">
        <v>57</v>
      </c>
      <c r="B66" s="2" t="s">
        <v>81</v>
      </c>
      <c r="C66" s="17" t="s">
        <v>62</v>
      </c>
      <c r="D66" s="16">
        <v>4</v>
      </c>
    </row>
    <row r="67" spans="1:4" x14ac:dyDescent="0.3">
      <c r="A67" s="20">
        <v>58</v>
      </c>
      <c r="B67" s="2" t="s">
        <v>84</v>
      </c>
      <c r="C67" s="17" t="s">
        <v>23</v>
      </c>
      <c r="D67" s="16">
        <v>1</v>
      </c>
    </row>
    <row r="68" spans="1:4" x14ac:dyDescent="0.3">
      <c r="A68" s="20">
        <v>59</v>
      </c>
      <c r="B68" s="2" t="s">
        <v>85</v>
      </c>
      <c r="C68" s="17" t="s">
        <v>10</v>
      </c>
      <c r="D68" s="16">
        <v>4</v>
      </c>
    </row>
    <row r="69" spans="1:4" x14ac:dyDescent="0.3">
      <c r="A69" s="20">
        <v>60</v>
      </c>
      <c r="B69" s="2" t="s">
        <v>86</v>
      </c>
      <c r="C69" s="17" t="s">
        <v>29</v>
      </c>
      <c r="D69" s="16">
        <v>4</v>
      </c>
    </row>
    <row r="70" spans="1:4" x14ac:dyDescent="0.3">
      <c r="A70" s="20">
        <v>61</v>
      </c>
      <c r="B70" s="2" t="s">
        <v>87</v>
      </c>
      <c r="C70" s="17" t="s">
        <v>51</v>
      </c>
      <c r="D70" s="16">
        <v>1</v>
      </c>
    </row>
    <row r="71" spans="1:4" x14ac:dyDescent="0.3">
      <c r="A71" s="20">
        <v>62</v>
      </c>
      <c r="B71" s="2" t="s">
        <v>89</v>
      </c>
      <c r="C71" s="17" t="s">
        <v>28</v>
      </c>
      <c r="D71" s="16">
        <v>4</v>
      </c>
    </row>
    <row r="72" spans="1:4" x14ac:dyDescent="0.3">
      <c r="A72" s="20">
        <v>63</v>
      </c>
      <c r="B72" s="2" t="s">
        <v>90</v>
      </c>
      <c r="C72" s="17" t="s">
        <v>16</v>
      </c>
      <c r="D72" s="16">
        <v>3</v>
      </c>
    </row>
    <row r="73" spans="1:4" x14ac:dyDescent="0.3">
      <c r="A73" s="20">
        <v>64</v>
      </c>
      <c r="B73" s="2" t="s">
        <v>125</v>
      </c>
      <c r="C73" s="17" t="s">
        <v>58</v>
      </c>
      <c r="D73" s="16">
        <v>4</v>
      </c>
    </row>
    <row r="74" spans="1:4" x14ac:dyDescent="0.3">
      <c r="A74" s="20">
        <v>65</v>
      </c>
      <c r="B74" s="2" t="s">
        <v>91</v>
      </c>
      <c r="C74" s="17" t="s">
        <v>37</v>
      </c>
      <c r="D74" s="16">
        <v>4</v>
      </c>
    </row>
    <row r="75" spans="1:4" x14ac:dyDescent="0.3">
      <c r="A75" s="20">
        <v>66</v>
      </c>
      <c r="B75" s="2" t="s">
        <v>92</v>
      </c>
      <c r="C75" s="17" t="s">
        <v>50</v>
      </c>
      <c r="D75" s="16">
        <v>3</v>
      </c>
    </row>
    <row r="76" spans="1:4" x14ac:dyDescent="0.3">
      <c r="A76" s="20">
        <v>67</v>
      </c>
      <c r="B76" s="2" t="s">
        <v>93</v>
      </c>
      <c r="C76" s="17" t="s">
        <v>20</v>
      </c>
      <c r="D76" s="16">
        <v>1</v>
      </c>
    </row>
    <row r="77" spans="1:4" x14ac:dyDescent="0.3">
      <c r="A77" s="20">
        <v>68</v>
      </c>
      <c r="B77" s="2" t="s">
        <v>114</v>
      </c>
      <c r="C77" s="17" t="s">
        <v>36</v>
      </c>
      <c r="D77" s="16">
        <v>4</v>
      </c>
    </row>
    <row r="78" spans="1:4" x14ac:dyDescent="0.3">
      <c r="A78" s="20">
        <v>69</v>
      </c>
      <c r="B78" s="2" t="s">
        <v>115</v>
      </c>
      <c r="C78" s="17" t="s">
        <v>25</v>
      </c>
      <c r="D78" s="16">
        <v>3</v>
      </c>
    </row>
    <row r="79" spans="1:4" x14ac:dyDescent="0.3">
      <c r="A79" s="20">
        <v>70</v>
      </c>
      <c r="B79" s="2" t="s">
        <v>116</v>
      </c>
      <c r="C79" s="17" t="s">
        <v>53</v>
      </c>
      <c r="D79" s="16">
        <v>1</v>
      </c>
    </row>
    <row r="80" spans="1:4" x14ac:dyDescent="0.3">
      <c r="A80" s="20">
        <v>71</v>
      </c>
      <c r="B80" s="2" t="s">
        <v>124</v>
      </c>
      <c r="C80" s="17" t="s">
        <v>55</v>
      </c>
      <c r="D80" s="16">
        <v>4</v>
      </c>
    </row>
    <row r="81" spans="1:4" x14ac:dyDescent="0.3">
      <c r="A81" s="20">
        <v>72</v>
      </c>
      <c r="B81" s="2" t="s">
        <v>108</v>
      </c>
      <c r="C81" s="17" t="s">
        <v>72</v>
      </c>
      <c r="D81" s="16">
        <v>4</v>
      </c>
    </row>
    <row r="82" spans="1:4" x14ac:dyDescent="0.3">
      <c r="A82" s="20">
        <v>73</v>
      </c>
      <c r="B82" s="2" t="s">
        <v>111</v>
      </c>
      <c r="C82" s="17" t="s">
        <v>2</v>
      </c>
      <c r="D82" s="16">
        <v>1</v>
      </c>
    </row>
    <row r="83" spans="1:4" x14ac:dyDescent="0.3">
      <c r="A83" s="20">
        <v>74</v>
      </c>
      <c r="B83" s="2" t="s">
        <v>117</v>
      </c>
      <c r="C83" s="17" t="s">
        <v>30</v>
      </c>
      <c r="D83" s="16">
        <v>4</v>
      </c>
    </row>
  </sheetData>
  <sortState xmlns:xlrd2="http://schemas.microsoft.com/office/spreadsheetml/2017/richdata2" ref="A10:D83">
    <sortCondition ref="A10:A83"/>
  </sortState>
  <mergeCells count="4">
    <mergeCell ref="I1:S1"/>
    <mergeCell ref="I2:S2"/>
    <mergeCell ref="I3:S3"/>
    <mergeCell ref="I4:S4"/>
  </mergeCells>
  <conditionalFormatting sqref="C10:C83">
    <cfRule type="duplicateValues" dxfId="0" priority="1"/>
  </conditionalFormatting>
  <pageMargins left="0.7" right="0.7" top="0.75" bottom="0.75" header="0.3" footer="0.3"/>
  <pageSetup orientation="portrait" horizontalDpi="4294967293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106C77D4-3F79-4DE4-8054-AA823EAE7BE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EAF23E-48B6-421B-B4D0-D70B2C8B5640}"/>
</file>

<file path=customXml/itemProps3.xml><?xml version="1.0" encoding="utf-8"?>
<ds:datastoreItem xmlns:ds="http://schemas.openxmlformats.org/officeDocument/2006/customXml" ds:itemID="{906F449C-BA69-43E4-818B-6015BF664A3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5-RSP-CI</vt:lpstr>
    </vt:vector>
  </TitlesOfParts>
  <Company>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MDRO</dc:creator>
  <cp:lastModifiedBy>VILLANUEVA GUILLEN MARIA GUADALUPE</cp:lastModifiedBy>
  <dcterms:created xsi:type="dcterms:W3CDTF">2017-05-22T15:43:39Z</dcterms:created>
  <dcterms:modified xsi:type="dcterms:W3CDTF">2022-02-08T23:10:54Z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62430600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